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3"/>
  </bookViews>
  <sheets>
    <sheet name="1-й этап" sheetId="1" r:id="rId1"/>
    <sheet name="2-й этап" sheetId="4" r:id="rId2"/>
    <sheet name="3-й этап" sheetId="5" r:id="rId3"/>
    <sheet name="4-й этап" sheetId="6" r:id="rId4"/>
  </sheets>
  <calcPr calcId="124519"/>
</workbook>
</file>

<file path=xl/calcChain.xml><?xml version="1.0" encoding="utf-8"?>
<calcChain xmlns="http://schemas.openxmlformats.org/spreadsheetml/2006/main">
  <c r="J7" i="6"/>
  <c r="J5"/>
  <c r="J25"/>
  <c r="J23"/>
  <c r="J18"/>
  <c r="J15"/>
  <c r="J13"/>
  <c r="J11"/>
  <c r="J9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<sst xmlns="http://schemas.openxmlformats.org/spreadsheetml/2006/main" count="117" uniqueCount="49">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</sst>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5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06">
        <v>1</v>
      </c>
      <c r="B5" s="116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00">
        <f>AVERAGE(D5:D6)</f>
        <v>39.129999999999995</v>
      </c>
      <c r="K5" s="93">
        <v>6</v>
      </c>
    </row>
    <row r="6" spans="1:11" ht="15" thickBot="1">
      <c r="A6" s="107"/>
      <c r="B6" s="117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01"/>
      <c r="K6" s="94"/>
    </row>
    <row r="7" spans="1:11">
      <c r="A7" s="108">
        <v>2</v>
      </c>
      <c r="B7" s="118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15">
        <f>AVERAGE(D7,H8)</f>
        <v>38.704999999999998</v>
      </c>
      <c r="K7" s="95">
        <v>2</v>
      </c>
    </row>
    <row r="8" spans="1:11" ht="15" thickBot="1">
      <c r="A8" s="109"/>
      <c r="B8" s="119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15"/>
      <c r="K8" s="95"/>
    </row>
    <row r="9" spans="1:11">
      <c r="A9" s="106">
        <v>3</v>
      </c>
      <c r="B9" s="116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00">
        <f>AVERAGE(D9,D10,D11)</f>
        <v>39.68333333333333</v>
      </c>
      <c r="K9" s="93">
        <v>8</v>
      </c>
    </row>
    <row r="10" spans="1:11">
      <c r="A10" s="121"/>
      <c r="B10" s="120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15"/>
      <c r="K10" s="95"/>
    </row>
    <row r="11" spans="1:11" ht="15" thickBot="1">
      <c r="A11" s="107"/>
      <c r="B11" s="117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01"/>
      <c r="K11" s="94"/>
    </row>
    <row r="12" spans="1:11">
      <c r="A12" s="108">
        <v>4</v>
      </c>
      <c r="B12" s="118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15">
        <f>AVERAGE(D12,F13,F14)</f>
        <v>39.020000000000003</v>
      </c>
      <c r="K12" s="95">
        <v>4</v>
      </c>
    </row>
    <row r="13" spans="1:11">
      <c r="A13" s="122"/>
      <c r="B13" s="120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15"/>
      <c r="K13" s="95"/>
    </row>
    <row r="14" spans="1:11" ht="15" thickBot="1">
      <c r="A14" s="109"/>
      <c r="B14" s="119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15"/>
      <c r="K14" s="95"/>
    </row>
    <row r="15" spans="1:11">
      <c r="A15" s="106">
        <v>5</v>
      </c>
      <c r="B15" s="116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00">
        <f>AVERAGE(D15:D16)</f>
        <v>39.155000000000001</v>
      </c>
      <c r="K15" s="93">
        <v>7</v>
      </c>
    </row>
    <row r="16" spans="1:11" ht="15" thickBot="1">
      <c r="A16" s="107"/>
      <c r="B16" s="117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01"/>
      <c r="K16" s="94"/>
    </row>
    <row r="17" spans="1:11">
      <c r="A17" s="108">
        <v>6</v>
      </c>
      <c r="B17" s="118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00">
        <f>AVERAGE(D17,H18)</f>
        <v>38.695</v>
      </c>
      <c r="K17" s="95">
        <v>1</v>
      </c>
    </row>
    <row r="18" spans="1:11" ht="15" thickBot="1">
      <c r="A18" s="109"/>
      <c r="B18" s="119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01"/>
      <c r="K18" s="95"/>
    </row>
    <row r="19" spans="1:11">
      <c r="A19" s="106">
        <v>7</v>
      </c>
      <c r="B19" s="113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00">
        <f>AVERAGE(D19:D20)</f>
        <v>38.885000000000005</v>
      </c>
      <c r="K19" s="93">
        <v>3</v>
      </c>
    </row>
    <row r="20" spans="1:11" ht="15" thickBot="1">
      <c r="A20" s="107"/>
      <c r="B20" s="114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01"/>
      <c r="K20" s="94"/>
    </row>
    <row r="21" spans="1:11">
      <c r="A21" s="108">
        <v>8</v>
      </c>
      <c r="B21" s="111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00">
        <f>AVERAGE(H21,F22)</f>
        <v>39.055</v>
      </c>
      <c r="K21" s="95">
        <v>5</v>
      </c>
    </row>
    <row r="22" spans="1:11" ht="15" thickBot="1">
      <c r="A22" s="109"/>
      <c r="B22" s="112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01"/>
      <c r="K22" s="95"/>
    </row>
    <row r="23" spans="1:11">
      <c r="A23" s="106">
        <v>9</v>
      </c>
      <c r="B23" s="113"/>
      <c r="C23" s="8"/>
      <c r="D23" s="15"/>
      <c r="E23" s="15"/>
      <c r="F23" s="15"/>
      <c r="G23" s="15"/>
      <c r="H23" s="15"/>
      <c r="I23" s="15"/>
      <c r="J23" s="102"/>
      <c r="K23" s="93"/>
    </row>
    <row r="24" spans="1:11" ht="15" thickBot="1">
      <c r="A24" s="107"/>
      <c r="B24" s="114"/>
      <c r="C24" s="9"/>
      <c r="D24" s="16"/>
      <c r="E24" s="16"/>
      <c r="F24" s="16"/>
      <c r="G24" s="16"/>
      <c r="H24" s="16"/>
      <c r="I24" s="16"/>
      <c r="J24" s="103"/>
      <c r="K24" s="94"/>
    </row>
    <row r="25" spans="1:11">
      <c r="A25" s="108">
        <v>10</v>
      </c>
      <c r="B25" s="111"/>
      <c r="C25" s="7"/>
      <c r="D25" s="5"/>
      <c r="E25" s="7"/>
      <c r="F25" s="7"/>
      <c r="G25" s="7"/>
      <c r="H25" s="7"/>
      <c r="I25" s="7"/>
      <c r="J25" s="104"/>
      <c r="K25" s="96"/>
    </row>
    <row r="26" spans="1:11" ht="15" thickBot="1">
      <c r="A26" s="110"/>
      <c r="B26" s="114"/>
      <c r="C26" s="9"/>
      <c r="D26" s="9"/>
      <c r="E26" s="9"/>
      <c r="F26" s="9"/>
      <c r="G26" s="9"/>
      <c r="H26" s="9"/>
      <c r="I26" s="9"/>
      <c r="J26" s="105"/>
      <c r="K26" s="97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36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25">
        <f>AVERAGE(D5,F6)</f>
        <v>38.984999999999999</v>
      </c>
      <c r="K5" s="127">
        <v>1</v>
      </c>
    </row>
    <row r="6" spans="1:11" ht="15" thickBot="1">
      <c r="A6" s="107"/>
      <c r="B6" s="107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26"/>
      <c r="K6" s="128"/>
    </row>
    <row r="7" spans="1:11">
      <c r="A7" s="108">
        <v>2</v>
      </c>
      <c r="B7" s="136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25">
        <f>AVERAGE(F7,D8)</f>
        <v>39.105000000000004</v>
      </c>
      <c r="K7" s="139">
        <v>2</v>
      </c>
    </row>
    <row r="8" spans="1:11" ht="15" thickBot="1">
      <c r="A8" s="109"/>
      <c r="B8" s="137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38"/>
      <c r="K8" s="139"/>
    </row>
    <row r="9" spans="1:11">
      <c r="A9" s="106">
        <v>3</v>
      </c>
      <c r="B9" s="106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25">
        <f>AVERAGE(F9,F10)</f>
        <v>39.135000000000005</v>
      </c>
      <c r="K9" s="127">
        <v>3</v>
      </c>
    </row>
    <row r="10" spans="1:11" ht="15" thickBot="1">
      <c r="A10" s="140"/>
      <c r="B10" s="140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26"/>
      <c r="K10" s="128"/>
    </row>
    <row r="11" spans="1:11">
      <c r="A11" s="106">
        <v>4</v>
      </c>
      <c r="B11" s="106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25">
        <f>AVERAGE(D11,F12)</f>
        <v>39.17</v>
      </c>
      <c r="K11" s="127">
        <v>2</v>
      </c>
    </row>
    <row r="12" spans="1:11" ht="15" thickBot="1">
      <c r="A12" s="107"/>
      <c r="B12" s="107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26"/>
      <c r="K12" s="128"/>
    </row>
    <row r="13" spans="1:11">
      <c r="A13" s="106">
        <v>5</v>
      </c>
      <c r="B13" s="123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25">
        <f>AVERAGE(H13,D14)</f>
        <v>39.515000000000001</v>
      </c>
      <c r="K13" s="127">
        <v>4</v>
      </c>
    </row>
    <row r="14" spans="1:11" ht="15" thickBot="1">
      <c r="A14" s="107"/>
      <c r="B14" s="124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26"/>
      <c r="K14" s="128"/>
    </row>
    <row r="15" spans="1:11">
      <c r="A15" s="132">
        <v>6</v>
      </c>
      <c r="B15" s="132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25">
        <f>AVERAGE(D15,D16,D17)</f>
        <v>39.706666666666671</v>
      </c>
      <c r="K15" s="132">
        <v>5</v>
      </c>
    </row>
    <row r="16" spans="1:11">
      <c r="A16" s="141"/>
      <c r="B16" s="141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38"/>
      <c r="K16" s="141"/>
    </row>
    <row r="17" spans="1:11" ht="15" thickBot="1">
      <c r="A17" s="133"/>
      <c r="B17" s="133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26"/>
      <c r="K17" s="133"/>
    </row>
    <row r="18" spans="1:11">
      <c r="A18" s="106">
        <v>7</v>
      </c>
      <c r="B18" s="106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25">
        <f>AVERAGE(F18,D19,D20)</f>
        <v>40.056666666666665</v>
      </c>
      <c r="K18" s="127">
        <v>7</v>
      </c>
    </row>
    <row r="19" spans="1:11">
      <c r="A19" s="121"/>
      <c r="B19" s="121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38"/>
      <c r="K19" s="139"/>
    </row>
    <row r="20" spans="1:11" ht="15" thickBot="1">
      <c r="A20" s="107"/>
      <c r="B20" s="107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>
      <c r="A23" s="106">
        <v>9</v>
      </c>
      <c r="B23" s="123"/>
      <c r="C23" s="41"/>
      <c r="D23" s="34"/>
      <c r="E23" s="47"/>
      <c r="F23" s="21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thickBot="1">
      <c r="A24" s="107"/>
      <c r="B24" s="124"/>
      <c r="C24" s="42"/>
      <c r="D24" s="35"/>
      <c r="E24" s="48"/>
      <c r="F24" s="22"/>
      <c r="G24" s="54"/>
      <c r="H24" s="35"/>
      <c r="I24" s="48"/>
      <c r="J24" s="126"/>
      <c r="K24" s="128"/>
    </row>
    <row r="25" spans="1:1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I14" sqref="I14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46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25">
        <f>AVERAGE(D5,D6)</f>
        <v>39.155000000000001</v>
      </c>
      <c r="K5" s="127">
        <v>2</v>
      </c>
    </row>
    <row r="6" spans="1:11" ht="15" thickBot="1">
      <c r="A6" s="107"/>
      <c r="B6" s="107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26"/>
      <c r="K6" s="128"/>
    </row>
    <row r="7" spans="1:11">
      <c r="A7" s="108">
        <v>2</v>
      </c>
      <c r="B7" s="136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25">
        <f>AVERAGE(D7:D8)</f>
        <v>39.049999999999997</v>
      </c>
      <c r="K7" s="139">
        <v>1</v>
      </c>
    </row>
    <row r="8" spans="1:11" ht="15" thickBot="1">
      <c r="A8" s="109"/>
      <c r="B8" s="137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38"/>
      <c r="K8" s="139"/>
    </row>
    <row r="9" spans="1:11">
      <c r="A9" s="106">
        <v>3</v>
      </c>
      <c r="B9" s="106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25">
        <f>AVERAGE(D9,F10)</f>
        <v>39.519999999999996</v>
      </c>
      <c r="K9" s="127">
        <v>4</v>
      </c>
    </row>
    <row r="10" spans="1:11" ht="15" thickBot="1">
      <c r="A10" s="140"/>
      <c r="B10" s="140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26"/>
      <c r="K10" s="128"/>
    </row>
    <row r="11" spans="1:11">
      <c r="A11" s="106">
        <v>4</v>
      </c>
      <c r="B11" s="106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25">
        <f>AVERAGE(H11,F12)</f>
        <v>39.68</v>
      </c>
      <c r="K11" s="127">
        <v>5</v>
      </c>
    </row>
    <row r="12" spans="1:11" ht="15" thickBot="1">
      <c r="A12" s="107"/>
      <c r="B12" s="107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26"/>
      <c r="K12" s="128"/>
    </row>
    <row r="13" spans="1:11">
      <c r="A13" s="106">
        <v>5</v>
      </c>
      <c r="B13" s="132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25">
        <f>AVERAGE(H13,D14)</f>
        <v>39.28</v>
      </c>
      <c r="K13" s="127">
        <v>3</v>
      </c>
    </row>
    <row r="14" spans="1:11" ht="15" thickBot="1">
      <c r="A14" s="107"/>
      <c r="B14" s="133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26"/>
      <c r="K14" s="128"/>
    </row>
    <row r="15" spans="1:11">
      <c r="A15" s="132">
        <v>6</v>
      </c>
      <c r="B15" s="132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25">
        <f>AVERAGE(D15,D16,D17)</f>
        <v>39.42</v>
      </c>
      <c r="K15" s="132">
        <v>6</v>
      </c>
    </row>
    <row r="16" spans="1:11">
      <c r="A16" s="141"/>
      <c r="B16" s="141"/>
      <c r="C16" s="45"/>
      <c r="D16" s="38"/>
      <c r="E16" s="71"/>
      <c r="F16" s="70"/>
      <c r="G16" s="73"/>
      <c r="H16" s="38"/>
      <c r="I16" s="71"/>
      <c r="J16" s="138"/>
      <c r="K16" s="141"/>
    </row>
    <row r="17" spans="1:11" ht="15" thickBot="1">
      <c r="A17" s="133"/>
      <c r="B17" s="133"/>
      <c r="C17" s="42"/>
      <c r="D17" s="35"/>
      <c r="E17" s="48"/>
      <c r="F17" s="67"/>
      <c r="G17" s="54"/>
      <c r="H17" s="35"/>
      <c r="I17" s="48"/>
      <c r="J17" s="126"/>
      <c r="K17" s="133"/>
    </row>
    <row r="18" spans="1:11">
      <c r="A18" s="106">
        <v>7</v>
      </c>
      <c r="B18" s="106"/>
      <c r="C18" s="41"/>
      <c r="D18" s="34"/>
      <c r="E18" s="47"/>
      <c r="F18" s="66"/>
      <c r="G18" s="53"/>
      <c r="H18" s="34"/>
      <c r="I18" s="47"/>
      <c r="J18" s="125" t="e">
        <f>AVERAGE(F18,D19,D20)</f>
        <v>#DIV/0!</v>
      </c>
      <c r="K18" s="127">
        <v>7</v>
      </c>
    </row>
    <row r="19" spans="1:11">
      <c r="A19" s="121"/>
      <c r="B19" s="121"/>
      <c r="C19" s="45"/>
      <c r="D19" s="38"/>
      <c r="E19" s="71"/>
      <c r="F19" s="70"/>
      <c r="G19" s="73"/>
      <c r="H19" s="38"/>
      <c r="I19" s="71"/>
      <c r="J19" s="138"/>
      <c r="K19" s="139"/>
    </row>
    <row r="20" spans="1:11" ht="15" thickBot="1">
      <c r="A20" s="107"/>
      <c r="B20" s="107"/>
      <c r="C20" s="42"/>
      <c r="D20" s="35"/>
      <c r="E20" s="48"/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>
      <c r="A23" s="106">
        <v>9</v>
      </c>
      <c r="B23" s="123"/>
      <c r="C23" s="41"/>
      <c r="D23" s="34"/>
      <c r="E23" s="47"/>
      <c r="F23" s="66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thickBot="1">
      <c r="A24" s="107"/>
      <c r="B24" s="124"/>
      <c r="C24" s="42"/>
      <c r="D24" s="35"/>
      <c r="E24" s="48"/>
      <c r="F24" s="67"/>
      <c r="G24" s="54"/>
      <c r="H24" s="35"/>
      <c r="I24" s="48"/>
      <c r="J24" s="126"/>
      <c r="K24" s="128"/>
    </row>
    <row r="25" spans="1:1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K15" sqref="K15:K17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6">
      <c r="A2" s="99" t="s">
        <v>48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6">
        <v>1</v>
      </c>
      <c r="B5" s="106" t="s">
        <v>10</v>
      </c>
      <c r="C5" s="41" t="s">
        <v>12</v>
      </c>
      <c r="D5" s="34">
        <v>38.54</v>
      </c>
      <c r="E5" s="47">
        <v>7</v>
      </c>
      <c r="F5" s="87">
        <v>38.659999999999997</v>
      </c>
      <c r="G5" s="53">
        <v>7</v>
      </c>
      <c r="H5" s="34"/>
      <c r="I5" s="47"/>
      <c r="J5" s="125">
        <f>AVERAGE(D5,D6)</f>
        <v>38.445</v>
      </c>
      <c r="K5" s="127">
        <v>1</v>
      </c>
    </row>
    <row r="6" spans="1:11" ht="15" thickBot="1">
      <c r="A6" s="107"/>
      <c r="B6" s="107"/>
      <c r="C6" s="42" t="s">
        <v>11</v>
      </c>
      <c r="D6" s="35">
        <v>38.35</v>
      </c>
      <c r="E6" s="48">
        <v>3</v>
      </c>
      <c r="F6" s="88"/>
      <c r="G6" s="54"/>
      <c r="H6" s="35"/>
      <c r="I6" s="48"/>
      <c r="J6" s="126"/>
      <c r="K6" s="128"/>
    </row>
    <row r="7" spans="1:11">
      <c r="A7" s="108">
        <v>2</v>
      </c>
      <c r="B7" s="132" t="s">
        <v>45</v>
      </c>
      <c r="C7" s="41" t="s">
        <v>42</v>
      </c>
      <c r="D7" s="36">
        <v>39.04</v>
      </c>
      <c r="E7" s="85">
        <v>3</v>
      </c>
      <c r="F7" s="89">
        <v>39.11</v>
      </c>
      <c r="G7" s="55">
        <v>3</v>
      </c>
      <c r="H7" s="36"/>
      <c r="I7" s="85"/>
      <c r="J7" s="125">
        <f>AVERAGE(D7,F8)</f>
        <v>38.995000000000005</v>
      </c>
      <c r="K7" s="139">
        <v>2</v>
      </c>
    </row>
    <row r="8" spans="1:11" ht="15" thickBot="1">
      <c r="A8" s="109"/>
      <c r="B8" s="133"/>
      <c r="C8" s="42" t="s">
        <v>44</v>
      </c>
      <c r="D8" s="37">
        <v>38.96</v>
      </c>
      <c r="E8" s="86">
        <v>7</v>
      </c>
      <c r="F8" s="90">
        <v>38.950000000000003</v>
      </c>
      <c r="G8" s="56">
        <v>7</v>
      </c>
      <c r="H8" s="37"/>
      <c r="I8" s="86"/>
      <c r="J8" s="138"/>
      <c r="K8" s="139"/>
    </row>
    <row r="9" spans="1:11">
      <c r="A9" s="106">
        <v>3</v>
      </c>
      <c r="B9" s="106"/>
      <c r="C9" s="41"/>
      <c r="D9" s="34"/>
      <c r="E9" s="47"/>
      <c r="F9" s="87"/>
      <c r="G9" s="53"/>
      <c r="H9" s="34"/>
      <c r="I9" s="47"/>
      <c r="J9" s="125" t="e">
        <f>AVERAGE(D9,F10)</f>
        <v>#DIV/0!</v>
      </c>
      <c r="K9" s="127">
        <v>3</v>
      </c>
    </row>
    <row r="10" spans="1:11" ht="15" thickBot="1">
      <c r="A10" s="140"/>
      <c r="B10" s="140"/>
      <c r="C10" s="74"/>
      <c r="D10" s="75"/>
      <c r="E10" s="76"/>
      <c r="F10" s="77"/>
      <c r="G10" s="83"/>
      <c r="H10" s="75"/>
      <c r="I10" s="76"/>
      <c r="J10" s="126"/>
      <c r="K10" s="128"/>
    </row>
    <row r="11" spans="1:11">
      <c r="A11" s="106">
        <v>4</v>
      </c>
      <c r="B11" s="132"/>
      <c r="C11" s="41"/>
      <c r="D11" s="34"/>
      <c r="E11" s="47"/>
      <c r="F11" s="87"/>
      <c r="G11" s="53"/>
      <c r="H11" s="34"/>
      <c r="I11" s="47"/>
      <c r="J11" s="125" t="e">
        <f>AVERAGE(H11,F12)</f>
        <v>#DIV/0!</v>
      </c>
      <c r="K11" s="127">
        <v>4</v>
      </c>
    </row>
    <row r="12" spans="1:11" ht="15" thickBot="1">
      <c r="A12" s="107"/>
      <c r="B12" s="133"/>
      <c r="C12" s="42"/>
      <c r="D12" s="35"/>
      <c r="E12" s="48"/>
      <c r="F12" s="88"/>
      <c r="G12" s="54"/>
      <c r="H12" s="35"/>
      <c r="I12" s="48"/>
      <c r="J12" s="126"/>
      <c r="K12" s="128"/>
    </row>
    <row r="13" spans="1:11">
      <c r="A13" s="106">
        <v>5</v>
      </c>
      <c r="B13" s="132"/>
      <c r="C13" s="41"/>
      <c r="D13" s="34"/>
      <c r="E13" s="47"/>
      <c r="F13" s="87"/>
      <c r="G13" s="53"/>
      <c r="H13" s="34"/>
      <c r="I13" s="47"/>
      <c r="J13" s="125" t="e">
        <f>AVERAGE(H13,D14)</f>
        <v>#DIV/0!</v>
      </c>
      <c r="K13" s="127">
        <v>5</v>
      </c>
    </row>
    <row r="14" spans="1:11" ht="15" thickBot="1">
      <c r="A14" s="107"/>
      <c r="B14" s="133"/>
      <c r="C14" s="42"/>
      <c r="D14" s="35"/>
      <c r="E14" s="48"/>
      <c r="F14" s="88"/>
      <c r="G14" s="54"/>
      <c r="H14" s="35"/>
      <c r="I14" s="48"/>
      <c r="J14" s="126"/>
      <c r="K14" s="128"/>
    </row>
    <row r="15" spans="1:11">
      <c r="A15" s="132">
        <v>6</v>
      </c>
      <c r="B15" s="132"/>
      <c r="C15" s="41"/>
      <c r="D15" s="34"/>
      <c r="E15" s="47"/>
      <c r="F15" s="87"/>
      <c r="G15" s="53"/>
      <c r="H15" s="34"/>
      <c r="I15" s="47"/>
      <c r="J15" s="125" t="e">
        <f>AVERAGE(D15,D16,D17)</f>
        <v>#DIV/0!</v>
      </c>
      <c r="K15" s="132">
        <v>6</v>
      </c>
    </row>
    <row r="16" spans="1:11">
      <c r="A16" s="141"/>
      <c r="B16" s="141"/>
      <c r="C16" s="45"/>
      <c r="D16" s="38"/>
      <c r="E16" s="92"/>
      <c r="F16" s="91"/>
      <c r="G16" s="84"/>
      <c r="H16" s="38"/>
      <c r="I16" s="92"/>
      <c r="J16" s="138"/>
      <c r="K16" s="141"/>
    </row>
    <row r="17" spans="1:11" ht="15" thickBot="1">
      <c r="A17" s="133"/>
      <c r="B17" s="133"/>
      <c r="C17" s="42"/>
      <c r="D17" s="35"/>
      <c r="E17" s="48"/>
      <c r="F17" s="88"/>
      <c r="G17" s="54"/>
      <c r="H17" s="35"/>
      <c r="I17" s="48"/>
      <c r="J17" s="126"/>
      <c r="K17" s="133"/>
    </row>
    <row r="18" spans="1:11">
      <c r="A18" s="106">
        <v>7</v>
      </c>
      <c r="B18" s="106"/>
      <c r="C18" s="41"/>
      <c r="D18" s="34"/>
      <c r="E18" s="47"/>
      <c r="F18" s="87"/>
      <c r="G18" s="53"/>
      <c r="H18" s="34"/>
      <c r="I18" s="47"/>
      <c r="J18" s="125" t="e">
        <f>AVERAGE(F18,D19,D20)</f>
        <v>#DIV/0!</v>
      </c>
      <c r="K18" s="127">
        <v>7</v>
      </c>
    </row>
    <row r="19" spans="1:11">
      <c r="A19" s="121"/>
      <c r="B19" s="121"/>
      <c r="C19" s="45"/>
      <c r="D19" s="38"/>
      <c r="E19" s="92"/>
      <c r="F19" s="91"/>
      <c r="G19" s="84"/>
      <c r="H19" s="38"/>
      <c r="I19" s="92"/>
      <c r="J19" s="138"/>
      <c r="K19" s="139"/>
    </row>
    <row r="20" spans="1:11" ht="15" thickBot="1">
      <c r="A20" s="107"/>
      <c r="B20" s="107"/>
      <c r="C20" s="42"/>
      <c r="D20" s="35"/>
      <c r="E20" s="48"/>
      <c r="F20" s="57"/>
      <c r="G20" s="54"/>
      <c r="H20" s="35"/>
      <c r="I20" s="48"/>
      <c r="J20" s="126"/>
      <c r="K20" s="128"/>
    </row>
    <row r="21" spans="1:11">
      <c r="A21" s="132">
        <v>8</v>
      </c>
      <c r="B21" s="134"/>
      <c r="C21" s="78"/>
      <c r="D21" s="79"/>
      <c r="E21" s="82"/>
      <c r="F21" s="78"/>
      <c r="G21" s="82"/>
      <c r="H21" s="79"/>
      <c r="I21" s="82"/>
      <c r="J21" s="134"/>
      <c r="K21" s="134"/>
    </row>
    <row r="22" spans="1:11" ht="15" thickBot="1">
      <c r="A22" s="133"/>
      <c r="B22" s="135"/>
      <c r="C22" s="80"/>
      <c r="D22" s="81"/>
      <c r="E22" s="61"/>
      <c r="F22" s="80"/>
      <c r="G22" s="61"/>
      <c r="H22" s="81"/>
      <c r="I22" s="61"/>
      <c r="J22" s="135"/>
      <c r="K22" s="135"/>
    </row>
    <row r="23" spans="1:11" hidden="1">
      <c r="A23" s="106">
        <v>9</v>
      </c>
      <c r="B23" s="123"/>
      <c r="C23" s="41"/>
      <c r="D23" s="34"/>
      <c r="E23" s="47"/>
      <c r="F23" s="87"/>
      <c r="G23" s="53"/>
      <c r="H23" s="34"/>
      <c r="I23" s="47"/>
      <c r="J23" s="125" t="e">
        <f t="shared" ref="J23" si="0">AVERAGE(H23,F24)</f>
        <v>#DIV/0!</v>
      </c>
      <c r="K23" s="127"/>
    </row>
    <row r="24" spans="1:11" ht="15" hidden="1" thickBot="1">
      <c r="A24" s="107"/>
      <c r="B24" s="124"/>
      <c r="C24" s="42"/>
      <c r="D24" s="35"/>
      <c r="E24" s="48"/>
      <c r="F24" s="88"/>
      <c r="G24" s="54"/>
      <c r="H24" s="35"/>
      <c r="I24" s="48"/>
      <c r="J24" s="126"/>
      <c r="K24" s="128"/>
    </row>
    <row r="25" spans="1:11" hidden="1">
      <c r="A25" s="108">
        <v>10</v>
      </c>
      <c r="B25" s="129"/>
      <c r="C25" s="43"/>
      <c r="D25" s="39"/>
      <c r="E25" s="49"/>
      <c r="F25" s="58"/>
      <c r="G25" s="59"/>
      <c r="H25" s="52"/>
      <c r="I25" s="49"/>
      <c r="J25" s="125" t="e">
        <f t="shared" ref="J25" si="1">AVERAGE(H25,F26)</f>
        <v>#DIV/0!</v>
      </c>
      <c r="K25" s="130"/>
    </row>
    <row r="26" spans="1:11" ht="15" hidden="1" thickBot="1">
      <c r="A26" s="110"/>
      <c r="B26" s="124"/>
      <c r="C26" s="42"/>
      <c r="D26" s="40"/>
      <c r="E26" s="50"/>
      <c r="F26" s="60"/>
      <c r="G26" s="61"/>
      <c r="H26" s="40"/>
      <c r="I26" s="50"/>
      <c r="J26" s="126"/>
      <c r="K26" s="131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1-й этап</vt:lpstr>
      <vt:lpstr>2-й этап</vt:lpstr>
      <vt:lpstr>3-й этап</vt:lpstr>
      <vt:lpstr>4-й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2014-08-01T12:47:50Z</dcterms:modified>
</cp:coreProperties>
</file>