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4" activeTab="21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mkn (7)" sheetId="32" r:id="rId23"/>
    <sheet name="Лист2" sheetId="26" r:id="rId24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5" i="1" l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S41" i="32" s="1"/>
  <c r="A41" i="32" s="1"/>
  <c r="P40" i="32"/>
  <c r="O40" i="32"/>
  <c r="L40" i="32"/>
  <c r="K40" i="32"/>
  <c r="S40" i="32" s="1"/>
  <c r="A40" i="32" s="1"/>
  <c r="P39" i="32"/>
  <c r="O39" i="32"/>
  <c r="L39" i="32"/>
  <c r="K39" i="32"/>
  <c r="S39" i="32" s="1"/>
  <c r="A39" i="32" s="1"/>
  <c r="P38" i="32"/>
  <c r="O38" i="32"/>
  <c r="L38" i="32"/>
  <c r="K38" i="32"/>
  <c r="S38" i="32" s="1"/>
  <c r="A38" i="32" s="1"/>
  <c r="P37" i="32"/>
  <c r="O37" i="32"/>
  <c r="L37" i="32"/>
  <c r="K37" i="32"/>
  <c r="S37" i="32" s="1"/>
  <c r="A37" i="32" s="1"/>
  <c r="P36" i="32"/>
  <c r="O36" i="32"/>
  <c r="L36" i="32"/>
  <c r="K36" i="32"/>
  <c r="S36" i="32" s="1"/>
  <c r="A36" i="32" s="1"/>
  <c r="P35" i="32"/>
  <c r="O35" i="32"/>
  <c r="L35" i="32"/>
  <c r="K35" i="32"/>
  <c r="S35" i="32" s="1"/>
  <c r="A35" i="32" s="1"/>
  <c r="P34" i="32"/>
  <c r="O34" i="32"/>
  <c r="L34" i="32"/>
  <c r="K34" i="32"/>
  <c r="S34" i="32" s="1"/>
  <c r="A34" i="32" s="1"/>
  <c r="P33" i="32"/>
  <c r="O33" i="32"/>
  <c r="L33" i="32"/>
  <c r="K33" i="32"/>
  <c r="S33" i="32" s="1"/>
  <c r="A33" i="32" s="1"/>
  <c r="P32" i="32"/>
  <c r="O32" i="32"/>
  <c r="L32" i="32"/>
  <c r="K32" i="32"/>
  <c r="S32" i="32" s="1"/>
  <c r="A32" i="32" s="1"/>
  <c r="P31" i="32"/>
  <c r="O31" i="32"/>
  <c r="L31" i="32"/>
  <c r="K31" i="32"/>
  <c r="S31" i="32" s="1"/>
  <c r="A31" i="32" s="1"/>
  <c r="P30" i="32"/>
  <c r="O30" i="32"/>
  <c r="L30" i="32"/>
  <c r="K30" i="32"/>
  <c r="S30" i="32" s="1"/>
  <c r="A30" i="32" s="1"/>
  <c r="P29" i="32"/>
  <c r="O29" i="32"/>
  <c r="L29" i="32"/>
  <c r="K29" i="32"/>
  <c r="S29" i="32" s="1"/>
  <c r="A29" i="32" s="1"/>
  <c r="P28" i="32"/>
  <c r="O28" i="32"/>
  <c r="L28" i="32"/>
  <c r="K28" i="32"/>
  <c r="S28" i="32" s="1"/>
  <c r="A28" i="32" s="1"/>
  <c r="P27" i="32"/>
  <c r="O27" i="32"/>
  <c r="L27" i="32"/>
  <c r="K27" i="32"/>
  <c r="S27" i="32" s="1"/>
  <c r="A27" i="32" s="1"/>
  <c r="P26" i="32"/>
  <c r="O26" i="32"/>
  <c r="L26" i="32"/>
  <c r="K26" i="32"/>
  <c r="S26" i="32" s="1"/>
  <c r="A26" i="32" s="1"/>
  <c r="P25" i="32"/>
  <c r="O25" i="32"/>
  <c r="L25" i="32"/>
  <c r="K25" i="32"/>
  <c r="S25" i="32" s="1"/>
  <c r="A25" i="32" s="1"/>
  <c r="P24" i="32"/>
  <c r="O24" i="32"/>
  <c r="L24" i="32"/>
  <c r="K24" i="32"/>
  <c r="S24" i="32" s="1"/>
  <c r="A24" i="32" s="1"/>
  <c r="P23" i="32"/>
  <c r="O23" i="32"/>
  <c r="L23" i="32"/>
  <c r="K23" i="32"/>
  <c r="S23" i="32" s="1"/>
  <c r="A23" i="32" s="1"/>
  <c r="P22" i="32"/>
  <c r="O22" i="32"/>
  <c r="L22" i="32"/>
  <c r="K22" i="32"/>
  <c r="S22" i="32" s="1"/>
  <c r="A22" i="32" s="1"/>
  <c r="P21" i="32"/>
  <c r="O21" i="32"/>
  <c r="L21" i="32"/>
  <c r="K21" i="32"/>
  <c r="S21" i="32" s="1"/>
  <c r="A21" i="32" s="1"/>
  <c r="P20" i="32"/>
  <c r="O20" i="32"/>
  <c r="L20" i="32"/>
  <c r="K20" i="32"/>
  <c r="S20" i="32" s="1"/>
  <c r="A20" i="32" s="1"/>
  <c r="P19" i="32"/>
  <c r="O19" i="32"/>
  <c r="L19" i="32"/>
  <c r="K19" i="32"/>
  <c r="S19" i="32" s="1"/>
  <c r="A19" i="32" s="1"/>
  <c r="P18" i="32"/>
  <c r="O18" i="32"/>
  <c r="L18" i="32"/>
  <c r="K18" i="32"/>
  <c r="S18" i="32" s="1"/>
  <c r="A18" i="32" s="1"/>
  <c r="P17" i="32"/>
  <c r="O17" i="32"/>
  <c r="L17" i="32"/>
  <c r="K17" i="32"/>
  <c r="S17" i="32" s="1"/>
  <c r="A17" i="32" s="1"/>
  <c r="P16" i="32"/>
  <c r="O16" i="32"/>
  <c r="L16" i="32"/>
  <c r="K16" i="32"/>
  <c r="S16" i="32" s="1"/>
  <c r="A16" i="32" s="1"/>
  <c r="P15" i="32"/>
  <c r="O15" i="32"/>
  <c r="L15" i="32"/>
  <c r="K15" i="32"/>
  <c r="S15" i="32" s="1"/>
  <c r="A15" i="32" s="1"/>
  <c r="P14" i="32"/>
  <c r="O14" i="32"/>
  <c r="L14" i="32"/>
  <c r="K14" i="32"/>
  <c r="S14" i="32" s="1"/>
  <c r="A14" i="32" s="1"/>
  <c r="P13" i="32"/>
  <c r="O13" i="32"/>
  <c r="L13" i="32"/>
  <c r="K13" i="32"/>
  <c r="S13" i="32" s="1"/>
  <c r="A13" i="32" s="1"/>
  <c r="P12" i="32"/>
  <c r="O12" i="32"/>
  <c r="L12" i="32"/>
  <c r="K12" i="32"/>
  <c r="S12" i="32" s="1"/>
  <c r="A12" i="32" s="1"/>
  <c r="P11" i="32"/>
  <c r="O11" i="32"/>
  <c r="L11" i="32"/>
  <c r="K11" i="32"/>
  <c r="S11" i="32" s="1"/>
  <c r="A11" i="32" s="1"/>
  <c r="P10" i="32"/>
  <c r="O10" i="32"/>
  <c r="L10" i="32"/>
  <c r="K10" i="32"/>
  <c r="S10" i="32" s="1"/>
  <c r="A10" i="32" s="1"/>
  <c r="P9" i="32"/>
  <c r="O9" i="32"/>
  <c r="L9" i="32"/>
  <c r="K9" i="32"/>
  <c r="S9" i="32" s="1"/>
  <c r="A9" i="32" s="1"/>
  <c r="P8" i="32"/>
  <c r="O8" i="32"/>
  <c r="L8" i="32"/>
  <c r="K8" i="32"/>
  <c r="S8" i="32" s="1"/>
  <c r="A8" i="32" s="1"/>
  <c r="P7" i="32"/>
  <c r="O7" i="32"/>
  <c r="L7" i="32"/>
  <c r="K7" i="32"/>
  <c r="S7" i="32" s="1"/>
  <c r="A7" i="32" s="1"/>
  <c r="P6" i="32"/>
  <c r="O6" i="32"/>
  <c r="L6" i="32"/>
  <c r="K6" i="32"/>
  <c r="S6" i="32" s="1"/>
  <c r="A6" i="32" s="1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P41" i="30" l="1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O7" i="31"/>
  <c r="L7" i="31"/>
  <c r="K7" i="31"/>
  <c r="P25" i="31"/>
  <c r="O25" i="31"/>
  <c r="L25" i="31"/>
  <c r="K25" i="31"/>
  <c r="P19" i="31"/>
  <c r="O19" i="31"/>
  <c r="L19" i="31"/>
  <c r="K19" i="31"/>
  <c r="P30" i="31"/>
  <c r="O30" i="31"/>
  <c r="L30" i="31"/>
  <c r="K30" i="31"/>
  <c r="P31" i="31"/>
  <c r="O31" i="31"/>
  <c r="L31" i="31"/>
  <c r="K31" i="31"/>
  <c r="P22" i="31"/>
  <c r="O22" i="31"/>
  <c r="L22" i="31"/>
  <c r="K22" i="31"/>
  <c r="P23" i="31"/>
  <c r="O23" i="31"/>
  <c r="L23" i="31"/>
  <c r="K23" i="31"/>
  <c r="P6" i="31"/>
  <c r="O6" i="31"/>
  <c r="L6" i="31"/>
  <c r="K6" i="31"/>
  <c r="P36" i="31"/>
  <c r="O36" i="31"/>
  <c r="L36" i="31"/>
  <c r="K36" i="31"/>
  <c r="P10" i="31"/>
  <c r="O10" i="31"/>
  <c r="L10" i="31"/>
  <c r="K10" i="31"/>
  <c r="P35" i="31"/>
  <c r="O35" i="31"/>
  <c r="L35" i="31"/>
  <c r="K35" i="31"/>
  <c r="P38" i="31"/>
  <c r="O38" i="31"/>
  <c r="L38" i="31"/>
  <c r="K38" i="31"/>
  <c r="P32" i="31"/>
  <c r="O32" i="31"/>
  <c r="L32" i="31"/>
  <c r="K32" i="31"/>
  <c r="S44" i="31" l="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S32" i="31"/>
  <c r="S38" i="31"/>
  <c r="S35" i="31"/>
  <c r="S10" i="31"/>
  <c r="S36" i="31"/>
  <c r="S6" i="31"/>
  <c r="S23" i="31"/>
  <c r="S22" i="31"/>
  <c r="S31" i="31"/>
  <c r="S30" i="31"/>
  <c r="S19" i="31"/>
  <c r="S25" i="31"/>
  <c r="S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41" i="31" l="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S44" i="30" s="1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S33" i="30" s="1"/>
  <c r="K28" i="30"/>
  <c r="S28" i="30" s="1"/>
  <c r="K9" i="30"/>
  <c r="S9" i="30" s="1"/>
  <c r="K15" i="30"/>
  <c r="S15" i="30" s="1"/>
  <c r="K25" i="30"/>
  <c r="S25" i="30" s="1"/>
  <c r="K10" i="30"/>
  <c r="S10" i="30" s="1"/>
  <c r="K26" i="30"/>
  <c r="S26" i="30" s="1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A33" i="31" l="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S14" i="29" s="1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46" i="29" l="1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S22" i="28" s="1"/>
  <c r="K28" i="28"/>
  <c r="S28" i="28" s="1"/>
  <c r="K7" i="28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7" i="28" l="1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S41" i="24" s="1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39" i="24" l="1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S23" i="20" s="1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6" i="20" l="1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6" i="16" l="1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18" i="11" l="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<sst xmlns="http://schemas.openxmlformats.org/spreadsheetml/2006/main" count="1490" uniqueCount="265">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</sst>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100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4" workbookViewId="0">
      <selection activeCell="E26" sqref="E26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7" t="s">
        <v>0</v>
      </c>
      <c r="B1" s="187"/>
      <c r="C1" s="187"/>
      <c r="D1" s="187"/>
      <c r="E1"/>
      <c r="F1" s="186" t="s">
        <v>1</v>
      </c>
      <c r="G1" s="186"/>
      <c r="H1" s="186"/>
      <c r="I1" s="186"/>
      <c r="J1"/>
      <c r="K1" s="186" t="s">
        <v>2</v>
      </c>
      <c r="L1" s="186"/>
      <c r="M1" s="186"/>
      <c r="N1" s="186"/>
      <c r="O1"/>
      <c r="P1" s="187" t="s">
        <v>3</v>
      </c>
      <c r="Q1" s="187"/>
      <c r="R1" s="187"/>
      <c r="S1" s="187"/>
      <c r="T1"/>
      <c r="U1" s="186" t="s">
        <v>4</v>
      </c>
      <c r="V1" s="186"/>
      <c r="W1" s="186"/>
      <c r="X1" s="186"/>
      <c r="Y1"/>
      <c r="Z1" s="186" t="s">
        <v>5</v>
      </c>
      <c r="AA1" s="186"/>
      <c r="AB1" s="186"/>
      <c r="AC1" s="186"/>
      <c r="AD1"/>
      <c r="AE1" s="180" t="s">
        <v>6</v>
      </c>
      <c r="AF1" s="180"/>
      <c r="AG1" s="180"/>
      <c r="AH1" s="180"/>
      <c r="AI1"/>
      <c r="AJ1" s="180" t="s">
        <v>7</v>
      </c>
      <c r="AK1" s="180"/>
      <c r="AL1" s="180"/>
      <c r="AM1" s="180"/>
      <c r="AN1"/>
      <c r="AO1" s="180" t="s">
        <v>8</v>
      </c>
      <c r="AP1" s="180"/>
      <c r="AQ1" s="180"/>
      <c r="AR1" s="180"/>
      <c r="AS1"/>
      <c r="AT1" s="180" t="s">
        <v>9</v>
      </c>
      <c r="AU1" s="180"/>
      <c r="AV1" s="180"/>
      <c r="AW1" s="180"/>
      <c r="AY1" s="180" t="s">
        <v>10</v>
      </c>
      <c r="AZ1" s="180"/>
      <c r="BA1" s="180"/>
      <c r="BB1" s="180"/>
      <c r="BD1" s="180" t="s">
        <v>10</v>
      </c>
      <c r="BE1" s="180"/>
      <c r="BF1" s="180"/>
      <c r="BG1" s="18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1" t="s">
        <v>14</v>
      </c>
      <c r="B16" s="182"/>
      <c r="C16" s="182"/>
      <c r="D16" s="182"/>
      <c r="E16" s="182"/>
      <c r="F16" s="182"/>
      <c r="G16" s="1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4" t="s">
        <v>15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5" t="s">
        <v>16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47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2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72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46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7">
    <cfRule type="expression" dxfId="18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93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4" t="s">
        <v>101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19" ht="15.75" thickBo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</row>
    <row r="3" spans="1:19" ht="15" customHeight="1" thickBot="1">
      <c r="A3" s="195" t="s">
        <v>30</v>
      </c>
      <c r="B3" s="196" t="s">
        <v>31</v>
      </c>
      <c r="C3" s="123"/>
      <c r="D3" s="196">
        <v>1</v>
      </c>
      <c r="E3" s="196"/>
      <c r="F3" s="196"/>
      <c r="G3" s="194">
        <v>2</v>
      </c>
      <c r="H3" s="194"/>
      <c r="I3" s="194"/>
      <c r="J3" s="197" t="s">
        <v>32</v>
      </c>
      <c r="K3" s="197"/>
      <c r="L3" s="197"/>
      <c r="M3" s="197"/>
      <c r="N3" s="197"/>
      <c r="O3" s="197"/>
      <c r="P3" s="197"/>
      <c r="Q3" s="197"/>
      <c r="R3" s="197"/>
      <c r="S3" s="198" t="s">
        <v>33</v>
      </c>
    </row>
    <row r="4" spans="1:19" ht="15" customHeight="1" thickBot="1">
      <c r="A4" s="195"/>
      <c r="B4" s="196"/>
      <c r="C4" s="199" t="s">
        <v>34</v>
      </c>
      <c r="D4" s="201" t="s">
        <v>35</v>
      </c>
      <c r="E4" s="203" t="s">
        <v>36</v>
      </c>
      <c r="F4" s="205" t="s">
        <v>37</v>
      </c>
      <c r="G4" s="207" t="s">
        <v>35</v>
      </c>
      <c r="H4" s="188" t="s">
        <v>36</v>
      </c>
      <c r="I4" s="190" t="s">
        <v>37</v>
      </c>
      <c r="J4" s="192" t="s">
        <v>38</v>
      </c>
      <c r="K4" s="193">
        <v>1</v>
      </c>
      <c r="L4" s="193"/>
      <c r="M4" s="193"/>
      <c r="N4" s="193"/>
      <c r="O4" s="193">
        <v>2</v>
      </c>
      <c r="P4" s="193"/>
      <c r="Q4" s="193"/>
      <c r="R4" s="193"/>
      <c r="S4" s="198"/>
    </row>
    <row r="5" spans="1:19" ht="42" customHeight="1" thickBot="1">
      <c r="A5" s="195"/>
      <c r="B5" s="194"/>
      <c r="C5" s="200"/>
      <c r="D5" s="202"/>
      <c r="E5" s="204"/>
      <c r="F5" s="206"/>
      <c r="G5" s="208"/>
      <c r="H5" s="189"/>
      <c r="I5" s="191"/>
      <c r="J5" s="192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8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107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133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138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5">
    <cfRule type="expression" dxfId="13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148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2" t="s">
        <v>155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5">
    <cfRule type="expression" dxfId="11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168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6">
    <cfRule type="expression" dxfId="10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6" zoomScale="80" zoomScaleNormal="80" workbookViewId="0">
      <selection activeCell="B44" sqref="B4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179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3">
    <cfRule type="expression" dxfId="9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185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196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204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2">
    <cfRule type="expression" dxfId="6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6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217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0">
    <cfRule type="expression" dxfId="5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229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3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238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0">
    <cfRule type="expression" dxfId="3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252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4">
    <cfRule type="expression" dxfId="2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abSelected="1" zoomScale="80" zoomScaleNormal="80" workbookViewId="0">
      <selection activeCell="F8" sqref="F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253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4">
    <cfRule type="expression" dxfId="1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S18" sqref="S18:S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100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58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59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/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mkn (7)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2019-08-20T19:53:49Z</cp:lastPrinted>
  <dcterms:created xsi:type="dcterms:W3CDTF">2006-09-16T00:00:00Z</dcterms:created>
  <dcterms:modified xsi:type="dcterms:W3CDTF">2019-08-26T08:32:59Z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