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firstSheet="6" activeTab="14"/>
  </bookViews>
  <sheets>
    <sheet name="Очки" sheetId="1" r:id="rId1"/>
    <sheet name="24.04" sheetId="2" r:id="rId2"/>
    <sheet name="16.04" sheetId="11" r:id="rId3"/>
    <sheet name="23.04" sheetId="12" r:id="rId4"/>
    <sheet name="30.04" sheetId="13" r:id="rId5"/>
    <sheet name="07.05" sheetId="14" r:id="rId6"/>
    <sheet name="14.05" sheetId="15" r:id="rId7"/>
    <sheet name="21.05" sheetId="16" r:id="rId8"/>
    <sheet name="28.05" sheetId="17" r:id="rId9"/>
    <sheet name="04.06" sheetId="18" r:id="rId10"/>
    <sheet name="11.06" sheetId="19" r:id="rId11"/>
    <sheet name="18.06" sheetId="20" r:id="rId12"/>
    <sheet name="25.06" sheetId="21" r:id="rId13"/>
    <sheet name="02.07" sheetId="22" r:id="rId14"/>
    <sheet name="09.07" sheetId="23" r:id="rId15"/>
    <sheet name="12121 (17)" sheetId="24" r:id="rId16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1" i="24" l="1"/>
  <c r="P30" i="24"/>
  <c r="O30" i="24"/>
  <c r="L30" i="24"/>
  <c r="K30" i="24"/>
  <c r="S30" i="24" s="1"/>
  <c r="A30" i="24" s="1"/>
  <c r="P29" i="24"/>
  <c r="O29" i="24"/>
  <c r="L29" i="24"/>
  <c r="K29" i="24"/>
  <c r="S29" i="24" s="1"/>
  <c r="A29" i="24" s="1"/>
  <c r="P28" i="24"/>
  <c r="O28" i="24"/>
  <c r="L28" i="24"/>
  <c r="K28" i="24"/>
  <c r="S28" i="24" s="1"/>
  <c r="A28" i="24" s="1"/>
  <c r="P27" i="24"/>
  <c r="O27" i="24"/>
  <c r="L27" i="24"/>
  <c r="K27" i="24"/>
  <c r="S27" i="24" s="1"/>
  <c r="A27" i="24" s="1"/>
  <c r="P26" i="24"/>
  <c r="O26" i="24"/>
  <c r="L26" i="24"/>
  <c r="K26" i="24"/>
  <c r="S26" i="24" s="1"/>
  <c r="A26" i="24" s="1"/>
  <c r="P25" i="24"/>
  <c r="O25" i="24"/>
  <c r="L25" i="24"/>
  <c r="K25" i="24"/>
  <c r="S25" i="24" s="1"/>
  <c r="A25" i="24" s="1"/>
  <c r="P24" i="24"/>
  <c r="O24" i="24"/>
  <c r="L24" i="24"/>
  <c r="K24" i="24"/>
  <c r="S24" i="24" s="1"/>
  <c r="A24" i="24" s="1"/>
  <c r="P23" i="24"/>
  <c r="O23" i="24"/>
  <c r="L23" i="24"/>
  <c r="K23" i="24"/>
  <c r="S23" i="24" s="1"/>
  <c r="A23" i="24" s="1"/>
  <c r="P22" i="24"/>
  <c r="O22" i="24"/>
  <c r="L22" i="24"/>
  <c r="K22" i="24"/>
  <c r="S22" i="24" s="1"/>
  <c r="A22" i="24" s="1"/>
  <c r="P21" i="24"/>
  <c r="O21" i="24"/>
  <c r="L21" i="24"/>
  <c r="K21" i="24"/>
  <c r="S21" i="24" s="1"/>
  <c r="A21" i="24" s="1"/>
  <c r="P20" i="24"/>
  <c r="O20" i="24"/>
  <c r="L20" i="24"/>
  <c r="K20" i="24"/>
  <c r="S20" i="24" s="1"/>
  <c r="A20" i="24" s="1"/>
  <c r="P19" i="24"/>
  <c r="O19" i="24"/>
  <c r="L19" i="24"/>
  <c r="K19" i="24"/>
  <c r="S19" i="24" s="1"/>
  <c r="A19" i="24" s="1"/>
  <c r="P18" i="24"/>
  <c r="O18" i="24"/>
  <c r="L18" i="24"/>
  <c r="K18" i="24"/>
  <c r="S18" i="24" s="1"/>
  <c r="A18" i="24" s="1"/>
  <c r="P17" i="24"/>
  <c r="O17" i="24"/>
  <c r="L17" i="24"/>
  <c r="K17" i="24"/>
  <c r="S17" i="24" s="1"/>
  <c r="A17" i="24" s="1"/>
  <c r="P16" i="24"/>
  <c r="O16" i="24"/>
  <c r="L16" i="24"/>
  <c r="K16" i="24"/>
  <c r="S16" i="24" s="1"/>
  <c r="A16" i="24" s="1"/>
  <c r="P15" i="24"/>
  <c r="O15" i="24"/>
  <c r="L15" i="24"/>
  <c r="K15" i="24"/>
  <c r="S15" i="24" s="1"/>
  <c r="A15" i="24" s="1"/>
  <c r="P14" i="24"/>
  <c r="O14" i="24"/>
  <c r="L14" i="24"/>
  <c r="K14" i="24"/>
  <c r="S14" i="24" s="1"/>
  <c r="A14" i="24" s="1"/>
  <c r="P13" i="24"/>
  <c r="O13" i="24"/>
  <c r="L13" i="24"/>
  <c r="K13" i="24"/>
  <c r="S13" i="24" s="1"/>
  <c r="A13" i="24" s="1"/>
  <c r="P12" i="24"/>
  <c r="O12" i="24"/>
  <c r="L12" i="24"/>
  <c r="K12" i="24"/>
  <c r="S12" i="24" s="1"/>
  <c r="A12" i="24" s="1"/>
  <c r="P11" i="24"/>
  <c r="O11" i="24"/>
  <c r="L11" i="24"/>
  <c r="K11" i="24"/>
  <c r="S11" i="24" s="1"/>
  <c r="A11" i="24" s="1"/>
  <c r="P10" i="24"/>
  <c r="O10" i="24"/>
  <c r="L10" i="24"/>
  <c r="K10" i="24"/>
  <c r="S10" i="24" s="1"/>
  <c r="A10" i="24" s="1"/>
  <c r="P9" i="24"/>
  <c r="O9" i="24"/>
  <c r="L9" i="24"/>
  <c r="K9" i="24"/>
  <c r="S9" i="24" s="1"/>
  <c r="A9" i="24" s="1"/>
  <c r="P8" i="24"/>
  <c r="O8" i="24"/>
  <c r="L8" i="24"/>
  <c r="K8" i="24"/>
  <c r="S8" i="24" s="1"/>
  <c r="A8" i="24" s="1"/>
  <c r="P7" i="24"/>
  <c r="O7" i="24"/>
  <c r="L7" i="24"/>
  <c r="K7" i="24"/>
  <c r="S7" i="24" s="1"/>
  <c r="A7" i="24" s="1"/>
  <c r="P6" i="24"/>
  <c r="O6" i="24"/>
  <c r="L6" i="24"/>
  <c r="K6" i="24"/>
  <c r="S6" i="24" s="1"/>
  <c r="A6" i="24" s="1"/>
  <c r="P20" i="22" l="1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C31" i="23" l="1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S21" i="23" l="1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S4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31" i="22" l="1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s="1"/>
  <c r="S10" i="21" l="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S11" i="20" s="1"/>
  <c r="K6" i="20"/>
  <c r="K31" i="20"/>
  <c r="K33" i="20"/>
  <c r="K35" i="20"/>
  <c r="S35" i="20" s="1"/>
  <c r="K37" i="20"/>
  <c r="O16" i="20"/>
  <c r="O20" i="20"/>
  <c r="O23" i="20"/>
  <c r="O30" i="20"/>
  <c r="O32" i="20"/>
  <c r="O34" i="20"/>
  <c r="O36" i="20"/>
  <c r="O38" i="20"/>
  <c r="K16" i="20"/>
  <c r="S16" i="20" s="1"/>
  <c r="K20" i="20"/>
  <c r="S20" i="20" s="1"/>
  <c r="K23" i="20"/>
  <c r="S23" i="20" s="1"/>
  <c r="K30" i="20"/>
  <c r="K32" i="20"/>
  <c r="S32" i="20" s="1"/>
  <c r="K34" i="20"/>
  <c r="K36" i="20"/>
  <c r="S36" i="20" s="1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38" i="20" l="1"/>
  <c r="S30" i="20"/>
  <c r="S6" i="20"/>
  <c r="S33" i="20"/>
  <c r="S37" i="20"/>
  <c r="S31" i="20"/>
  <c r="S19" i="20"/>
  <c r="S34" i="20"/>
  <c r="S9" i="20"/>
  <c r="A10" i="20" s="1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44" i="20" l="1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S11" i="19" s="1"/>
  <c r="K42" i="19"/>
  <c r="S42" i="19" s="1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S17" i="19" s="1"/>
  <c r="K10" i="19"/>
  <c r="K6" i="19"/>
  <c r="S6" i="19" s="1"/>
  <c r="K30" i="19"/>
  <c r="S30" i="19" s="1"/>
  <c r="K19" i="19"/>
  <c r="S19" i="19" s="1"/>
  <c r="K7" i="19"/>
  <c r="S7" i="19" s="1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0" i="19" l="1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S17" i="17" s="1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S19" i="16" s="1"/>
  <c r="O14" i="16"/>
  <c r="S14" i="16" s="1"/>
  <c r="O13" i="16"/>
  <c r="O24" i="16"/>
  <c r="O21" i="16"/>
  <c r="O8" i="16"/>
  <c r="O16" i="16"/>
  <c r="O17" i="16"/>
  <c r="O11" i="16"/>
  <c r="S11" i="16" s="1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26" i="16" l="1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S18" i="11" s="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L10" i="12" l="1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/>
  <c r="A40" i="2" l="1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<sst xmlns="http://schemas.openxmlformats.org/spreadsheetml/2006/main" count="971" uniqueCount="204">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</sst>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1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7" workbookViewId="0">
      <selection activeCell="C33" sqref="C3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65" t="s">
        <v>0</v>
      </c>
      <c r="B1" s="165"/>
      <c r="C1" s="165"/>
      <c r="D1" s="165"/>
      <c r="E1"/>
      <c r="F1" s="164" t="s">
        <v>1</v>
      </c>
      <c r="G1" s="164"/>
      <c r="H1" s="164"/>
      <c r="I1" s="164"/>
      <c r="J1"/>
      <c r="K1" s="164" t="s">
        <v>2</v>
      </c>
      <c r="L1" s="164"/>
      <c r="M1" s="164"/>
      <c r="N1" s="164"/>
      <c r="O1"/>
      <c r="P1" s="165" t="s">
        <v>3</v>
      </c>
      <c r="Q1" s="165"/>
      <c r="R1" s="165"/>
      <c r="S1" s="165"/>
      <c r="T1"/>
      <c r="U1" s="164" t="s">
        <v>4</v>
      </c>
      <c r="V1" s="164"/>
      <c r="W1" s="164"/>
      <c r="X1" s="164"/>
      <c r="Y1"/>
      <c r="Z1" s="164" t="s">
        <v>5</v>
      </c>
      <c r="AA1" s="164"/>
      <c r="AB1" s="164"/>
      <c r="AC1" s="164"/>
      <c r="AD1"/>
      <c r="AE1" s="158" t="s">
        <v>6</v>
      </c>
      <c r="AF1" s="158"/>
      <c r="AG1" s="158"/>
      <c r="AH1" s="158"/>
      <c r="AI1"/>
      <c r="AJ1" s="158" t="s">
        <v>7</v>
      </c>
      <c r="AK1" s="158"/>
      <c r="AL1" s="158"/>
      <c r="AM1" s="158"/>
      <c r="AN1"/>
      <c r="AO1" s="158" t="s">
        <v>8</v>
      </c>
      <c r="AP1" s="158"/>
      <c r="AQ1" s="158"/>
      <c r="AR1" s="158"/>
      <c r="AS1"/>
      <c r="AT1" s="158" t="s">
        <v>9</v>
      </c>
      <c r="AU1" s="158"/>
      <c r="AV1" s="158"/>
      <c r="AW1" s="158"/>
      <c r="AY1" s="158" t="s">
        <v>10</v>
      </c>
      <c r="AZ1" s="158"/>
      <c r="BA1" s="158"/>
      <c r="BB1" s="158"/>
      <c r="BD1" s="158" t="s">
        <v>10</v>
      </c>
      <c r="BE1" s="158"/>
      <c r="BF1" s="158"/>
      <c r="BG1" s="158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9" t="s">
        <v>14</v>
      </c>
      <c r="B16" s="160"/>
      <c r="C16" s="160"/>
      <c r="D16" s="160"/>
      <c r="E16" s="160"/>
      <c r="F16" s="160"/>
      <c r="G16" s="161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62" t="s">
        <v>15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63" t="s">
        <v>16</v>
      </c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47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40">
    <cfRule type="expression" dxfId="1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72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46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7">
    <cfRule type="expression" dxfId="12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93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4" t="s">
        <v>101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19" ht="15.75" thickBo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</row>
    <row r="3" spans="1:19" ht="15" customHeight="1" thickBot="1">
      <c r="A3" s="195" t="s">
        <v>30</v>
      </c>
      <c r="B3" s="196" t="s">
        <v>31</v>
      </c>
      <c r="C3" s="123"/>
      <c r="D3" s="196">
        <v>1</v>
      </c>
      <c r="E3" s="196"/>
      <c r="F3" s="196"/>
      <c r="G3" s="194">
        <v>2</v>
      </c>
      <c r="H3" s="194"/>
      <c r="I3" s="194"/>
      <c r="J3" s="197" t="s">
        <v>32</v>
      </c>
      <c r="K3" s="197"/>
      <c r="L3" s="197"/>
      <c r="M3" s="197"/>
      <c r="N3" s="197"/>
      <c r="O3" s="197"/>
      <c r="P3" s="197"/>
      <c r="Q3" s="197"/>
      <c r="R3" s="197"/>
      <c r="S3" s="198" t="s">
        <v>33</v>
      </c>
    </row>
    <row r="4" spans="1:19" ht="15" customHeight="1" thickBot="1">
      <c r="A4" s="195"/>
      <c r="B4" s="196"/>
      <c r="C4" s="199" t="s">
        <v>34</v>
      </c>
      <c r="D4" s="201" t="s">
        <v>35</v>
      </c>
      <c r="E4" s="203" t="s">
        <v>36</v>
      </c>
      <c r="F4" s="205" t="s">
        <v>37</v>
      </c>
      <c r="G4" s="207" t="s">
        <v>35</v>
      </c>
      <c r="H4" s="188" t="s">
        <v>36</v>
      </c>
      <c r="I4" s="190" t="s">
        <v>37</v>
      </c>
      <c r="J4" s="192" t="s">
        <v>38</v>
      </c>
      <c r="K4" s="193">
        <v>1</v>
      </c>
      <c r="L4" s="193"/>
      <c r="M4" s="193"/>
      <c r="N4" s="193"/>
      <c r="O4" s="193">
        <v>2</v>
      </c>
      <c r="P4" s="193"/>
      <c r="Q4" s="193"/>
      <c r="R4" s="193"/>
      <c r="S4" s="198"/>
    </row>
    <row r="5" spans="1:19" ht="42" customHeight="1" thickBot="1">
      <c r="A5" s="195"/>
      <c r="B5" s="194"/>
      <c r="C5" s="200"/>
      <c r="D5" s="202"/>
      <c r="E5" s="204"/>
      <c r="F5" s="206"/>
      <c r="G5" s="208"/>
      <c r="H5" s="189"/>
      <c r="I5" s="191"/>
      <c r="J5" s="192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8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107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133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138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5">
    <cfRule type="expression" dxfId="7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148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70" t="s">
        <v>155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5">
    <cfRule type="expression" dxfId="5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168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6">
    <cfRule type="expression" dxfId="4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6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179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3">
    <cfRule type="expression" dxfId="3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185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ca="1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ca="1">SUM(J7:R7)</f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ca="1">SUM(J8:R8)</f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ca="1">SUM(J9:R9)</f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ca="1">SUM(J12:R12)</f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ca="1">SUM(J14:R14)</f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ca="1">SUM(J17:R17)</f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ca="1">SUM(J20:R20)</f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ca="1">SUM(J21:R21)</f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ca="1">SUM(J23:R23)</f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ca="1">SUM(J27:R27)</f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ca="1">SUM(J28:R28)</f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ca="1">SUM(J32:R32)</f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6:S40" ca="1" si="0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0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topLeftCell="A5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196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ca="1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ca="1">SUM(J7:R7)</f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ca="1">SUM(J8:R8)</f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ca="1">SUM(J9:R9)</f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ca="1">SUM(J10:R10)</f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ca="1">SUM(J12:R12)</f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ca="1">SUM(J13:R13)</f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ca="1">SUM(J16:R16)</f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ca="1">SUM(J17:R17)</f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ca="1">SUM(J18:R18)</f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ca="1">SUM(J20:R20)</f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ca="1">SUM(J21:R21)</f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ca="1">SUM(J24:R24)</f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6:S30" ca="1" si="0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100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12121 (17)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2019-07-09T19:29:16Z</cp:lastPrinted>
  <dcterms:created xsi:type="dcterms:W3CDTF">2006-09-16T00:00:00Z</dcterms:created>
  <dcterms:modified xsi:type="dcterms:W3CDTF">2019-07-09T20:08:43Z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